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<sst xmlns="http://schemas.openxmlformats.org/spreadsheetml/2006/main" count="60" uniqueCount="42">
  <si>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</si>
  <si>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</si>
  <si>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</si>
  <si>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</si>
  <si>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</si>
  <si>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</si>
  <si>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</si>
  <si>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</si>
  <si>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</si>
  <si>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</si>
  <si>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</si>
  <si>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</si>
  <si>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</si>
  <si>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</si>
  <si>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</si>
  <si>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</si>
  <si>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Rurkowy wskaźnik do kontroli procesu sterylizacji suchym powietrzem, typ 5, op.=50 szt.</t>
  </si>
  <si>
    <t>op.</t>
  </si>
  <si>
    <t>Termin ważności</t>
  </si>
  <si>
    <t>Wartość netto 
(kol.4 x kol. 5)</t>
  </si>
  <si>
    <t xml:space="preserve">Ilość </t>
  </si>
  <si>
    <t>Wartość brutto
(kol.7 + kol.8 )</t>
  </si>
  <si>
    <t>Oferta na wykonanie zadania nr 4 - Diagnostyka mikrobiologiczna III</t>
  </si>
  <si>
    <t>Agar kazeinowo-sojowy z ekstraktem drożdżowym TSYEA, op.=500 g, skład zgodny z PN-EN ISO 11290</t>
  </si>
  <si>
    <t>Agar półpłynny, op.=250 g</t>
  </si>
  <si>
    <t>Agar wg Wilson-Blair dla beztlenowców, op.=100 g</t>
  </si>
  <si>
    <t>Agar wg Wilson-Blair dla beztlenowców, op.=6x200 ml</t>
  </si>
  <si>
    <t>Agae Willis-Hobbs, op.=100 g</t>
  </si>
  <si>
    <t>Agae Willis-Hobbs, op.=6x200 ml</t>
  </si>
  <si>
    <t>Bulion RVS, op.=500 g</t>
  </si>
  <si>
    <t>D-cykloseryna, op.=5 g</t>
  </si>
  <si>
    <t>Kostki wątrobowe suche, jałowe – dodatek do podłoża Wrzoska, op.=100 g,  dołączyć zaświadczenie, że wątroba jest produktem wolnym od substancji antybiotykowych</t>
  </si>
  <si>
    <t>Mleko w proszku odtłuszczone, op.=100 g</t>
  </si>
  <si>
    <t>Podłoże trójcukrowe z cytrynianem żelaza (TSI), op.=100 g</t>
  </si>
  <si>
    <t>Podłoże Wrzoska, op.=250 g, skład chemiczny: ekstrakt wątrobowy - 4,0 g, pepton - 10,0 g, chlorek sodu - 5,0 g, glukoza - 5,0 g, pH 7,4 ± 0,2</t>
  </si>
  <si>
    <t>Płytki odciskowe Rodac ConTact Test z neutralizatorami do oznaczania ogólnej liczby drobnoustrojów, op.=20 szt.</t>
  </si>
  <si>
    <t>Płytki odciskowe Rodac ConTact Test z neutralizatorami do oznaczania ogólnej liczby drożdży i pleśni, op.=20 szt.</t>
  </si>
  <si>
    <t>Sporal S - Preparat do mikrobiologicznej oceny skuteczności sterylizacji w suchym gorącym powietrzu, op.= 40 szt.</t>
  </si>
  <si>
    <t>Taśma do kontroli sterylizacji parowej TAS, rolka 50 mm</t>
  </si>
  <si>
    <t>Żółtko jaja kurzego - emulsja, op.=100 ml</t>
  </si>
  <si>
    <t>Zintegrowany test TST 1210 C/15 min., op.=100 szt.</t>
  </si>
  <si>
    <t>Postępowanie nr WIWa.272.5.2021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</si>
</sst>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6" t="s">
        <v>41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22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20</v>
      </c>
      <c r="E8" s="8" t="s">
        <v>9</v>
      </c>
      <c r="F8" s="8" t="s">
        <v>13</v>
      </c>
      <c r="G8" s="8" t="s">
        <v>19</v>
      </c>
      <c r="H8" s="8" t="s">
        <v>2</v>
      </c>
      <c r="I8" s="8" t="s">
        <v>11</v>
      </c>
      <c r="J8" s="8" t="s">
        <v>21</v>
      </c>
      <c r="K8" s="6" t="s">
        <v>6</v>
      </c>
      <c r="L8" s="6" t="s">
        <v>7</v>
      </c>
      <c r="M8" s="6" t="s">
        <v>18</v>
      </c>
      <c r="N8" s="7" t="s">
        <v>12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42.75" customHeight="1">
      <c r="A10" s="16">
        <v>1</v>
      </c>
      <c r="B10" s="25" t="s">
        <v>23</v>
      </c>
      <c r="C10" s="16" t="s">
        <v>17</v>
      </c>
      <c r="D10" s="16">
        <v>2</v>
      </c>
      <c r="E10" s="23"/>
      <c r="F10" s="23"/>
      <c r="G10" s="31"/>
      <c r="H10" s="36"/>
      <c r="I10" s="37"/>
      <c r="J10" s="31"/>
      <c r="K10" s="10"/>
      <c r="L10" s="10"/>
      <c r="M10" s="10"/>
      <c r="N10" s="24"/>
    </row>
    <row r="11" spans="1:14" ht="42.75" customHeight="1">
      <c r="A11" s="16">
        <v>2</v>
      </c>
      <c r="B11" s="25" t="s">
        <v>24</v>
      </c>
      <c r="C11" s="16" t="s">
        <v>17</v>
      </c>
      <c r="D11" s="16">
        <v>1</v>
      </c>
      <c r="E11" s="23"/>
      <c r="F11" s="23"/>
      <c r="G11" s="31"/>
      <c r="H11" s="36"/>
      <c r="I11" s="37"/>
      <c r="J11" s="31"/>
      <c r="K11" s="10"/>
      <c r="L11" s="10"/>
      <c r="M11" s="10"/>
      <c r="N11" s="24"/>
    </row>
    <row r="12" spans="1:14" ht="42.75" customHeight="1">
      <c r="A12" s="16">
        <v>3</v>
      </c>
      <c r="B12" s="25" t="s">
        <v>25</v>
      </c>
      <c r="C12" s="16" t="s">
        <v>17</v>
      </c>
      <c r="D12" s="16">
        <v>1</v>
      </c>
      <c r="E12" s="23"/>
      <c r="F12" s="23"/>
      <c r="G12" s="31"/>
      <c r="H12" s="36"/>
      <c r="I12" s="37"/>
      <c r="J12" s="31"/>
      <c r="K12" s="10"/>
      <c r="L12" s="10"/>
      <c r="M12" s="10"/>
      <c r="N12" s="24"/>
    </row>
    <row r="13" spans="1:14" ht="42.75" customHeight="1">
      <c r="A13" s="16">
        <v>4</v>
      </c>
      <c r="B13" s="25" t="s">
        <v>26</v>
      </c>
      <c r="C13" s="16" t="s">
        <v>17</v>
      </c>
      <c r="D13" s="16">
        <v>1</v>
      </c>
      <c r="E13" s="23"/>
      <c r="F13" s="23"/>
      <c r="G13" s="31"/>
      <c r="H13" s="36"/>
      <c r="I13" s="37"/>
      <c r="J13" s="31"/>
      <c r="K13" s="10"/>
      <c r="L13" s="10"/>
      <c r="M13" s="10"/>
      <c r="N13" s="24"/>
    </row>
    <row r="14" spans="1:14" ht="42.75" customHeight="1">
      <c r="A14" s="16">
        <v>5</v>
      </c>
      <c r="B14" s="25" t="s">
        <v>27</v>
      </c>
      <c r="C14" s="16" t="s">
        <v>17</v>
      </c>
      <c r="D14" s="16">
        <v>1</v>
      </c>
      <c r="E14" s="23"/>
      <c r="F14" s="23"/>
      <c r="G14" s="31"/>
      <c r="H14" s="36"/>
      <c r="I14" s="37"/>
      <c r="J14" s="31"/>
      <c r="K14" s="10"/>
      <c r="L14" s="10"/>
      <c r="M14" s="10"/>
      <c r="N14" s="24"/>
    </row>
    <row r="15" spans="1:14" ht="42.75" customHeight="1">
      <c r="A15" s="16">
        <v>6</v>
      </c>
      <c r="B15" s="25" t="s">
        <v>28</v>
      </c>
      <c r="C15" s="16" t="s">
        <v>17</v>
      </c>
      <c r="D15" s="16">
        <v>1</v>
      </c>
      <c r="E15" s="23"/>
      <c r="F15" s="23"/>
      <c r="G15" s="31"/>
      <c r="H15" s="36"/>
      <c r="I15" s="37"/>
      <c r="J15" s="31"/>
      <c r="K15" s="10"/>
      <c r="L15" s="10"/>
      <c r="M15" s="10"/>
      <c r="N15" s="24"/>
    </row>
    <row r="16" spans="1:14" ht="42.75" customHeight="1">
      <c r="A16" s="16">
        <v>7</v>
      </c>
      <c r="B16" s="25" t="s">
        <v>29</v>
      </c>
      <c r="C16" s="16" t="s">
        <v>17</v>
      </c>
      <c r="D16" s="16">
        <v>5</v>
      </c>
      <c r="E16" s="23"/>
      <c r="F16" s="23"/>
      <c r="G16" s="31"/>
      <c r="H16" s="36"/>
      <c r="I16" s="37"/>
      <c r="J16" s="31"/>
      <c r="K16" s="10"/>
      <c r="L16" s="10"/>
      <c r="M16" s="10"/>
      <c r="N16" s="24"/>
    </row>
    <row r="17" spans="1:14" ht="42.75" customHeight="1">
      <c r="A17" s="16">
        <v>8</v>
      </c>
      <c r="B17" s="25" t="s">
        <v>30</v>
      </c>
      <c r="C17" s="16" t="s">
        <v>17</v>
      </c>
      <c r="D17" s="16">
        <v>1</v>
      </c>
      <c r="E17" s="23"/>
      <c r="F17" s="23"/>
      <c r="G17" s="31"/>
      <c r="H17" s="36"/>
      <c r="I17" s="37"/>
      <c r="J17" s="31"/>
      <c r="K17" s="10"/>
      <c r="L17" s="10"/>
      <c r="M17" s="10"/>
      <c r="N17" s="24"/>
    </row>
    <row r="18" spans="1:14" ht="42.75" customHeight="1">
      <c r="A18" s="16">
        <v>9</v>
      </c>
      <c r="B18" s="25" t="s">
        <v>31</v>
      </c>
      <c r="C18" s="16" t="s">
        <v>17</v>
      </c>
      <c r="D18" s="16">
        <v>20</v>
      </c>
      <c r="E18" s="23"/>
      <c r="F18" s="23"/>
      <c r="G18" s="31"/>
      <c r="H18" s="36"/>
      <c r="I18" s="37"/>
      <c r="J18" s="31"/>
      <c r="K18" s="10"/>
      <c r="L18" s="10"/>
      <c r="M18" s="10"/>
      <c r="N18" s="24"/>
    </row>
    <row r="19" spans="1:14" ht="42.75" customHeight="1">
      <c r="A19" s="16">
        <v>10</v>
      </c>
      <c r="B19" s="25" t="s">
        <v>32</v>
      </c>
      <c r="C19" s="16" t="s">
        <v>17</v>
      </c>
      <c r="D19" s="16">
        <v>2</v>
      </c>
      <c r="E19" s="23"/>
      <c r="F19" s="23"/>
      <c r="G19" s="31"/>
      <c r="H19" s="36"/>
      <c r="I19" s="37"/>
      <c r="J19" s="31"/>
      <c r="K19" s="10"/>
      <c r="L19" s="10"/>
      <c r="M19" s="10"/>
      <c r="N19" s="24"/>
    </row>
    <row r="20" spans="1:14" ht="42.75" customHeight="1">
      <c r="A20" s="16">
        <v>11</v>
      </c>
      <c r="B20" s="25" t="s">
        <v>33</v>
      </c>
      <c r="C20" s="16" t="s">
        <v>17</v>
      </c>
      <c r="D20" s="16">
        <v>1</v>
      </c>
      <c r="E20" s="23"/>
      <c r="F20" s="23"/>
      <c r="G20" s="31"/>
      <c r="H20" s="36"/>
      <c r="I20" s="37"/>
      <c r="J20" s="31"/>
      <c r="K20" s="10"/>
      <c r="L20" s="10"/>
      <c r="M20" s="10"/>
      <c r="N20" s="24"/>
    </row>
    <row r="21" spans="1:14" ht="42.75" customHeight="1">
      <c r="A21" s="16">
        <v>12</v>
      </c>
      <c r="B21" s="25" t="s">
        <v>34</v>
      </c>
      <c r="C21" s="16" t="s">
        <v>17</v>
      </c>
      <c r="D21" s="16">
        <v>1</v>
      </c>
      <c r="E21" s="23"/>
      <c r="F21" s="23"/>
      <c r="G21" s="31"/>
      <c r="H21" s="36"/>
      <c r="I21" s="37"/>
      <c r="J21" s="31"/>
      <c r="K21" s="10"/>
      <c r="L21" s="10"/>
      <c r="M21" s="10"/>
      <c r="N21" s="24"/>
    </row>
    <row r="22" spans="1:14" ht="42.75" customHeight="1">
      <c r="A22" s="16">
        <v>13</v>
      </c>
      <c r="B22" s="25" t="s">
        <v>35</v>
      </c>
      <c r="C22" s="16" t="s">
        <v>17</v>
      </c>
      <c r="D22" s="16">
        <v>27</v>
      </c>
      <c r="E22" s="23"/>
      <c r="F22" s="23"/>
      <c r="G22" s="31"/>
      <c r="H22" s="36"/>
      <c r="I22" s="37"/>
      <c r="J22" s="31"/>
      <c r="K22" s="10"/>
      <c r="L22" s="10"/>
      <c r="M22" s="10"/>
      <c r="N22" s="24"/>
    </row>
    <row r="23" spans="1:14" ht="42.75" customHeight="1">
      <c r="A23" s="16">
        <v>14</v>
      </c>
      <c r="B23" s="25" t="s">
        <v>36</v>
      </c>
      <c r="C23" s="16" t="s">
        <v>17</v>
      </c>
      <c r="D23" s="16">
        <v>12</v>
      </c>
      <c r="E23" s="23"/>
      <c r="F23" s="23"/>
      <c r="G23" s="31"/>
      <c r="H23" s="36"/>
      <c r="I23" s="37"/>
      <c r="J23" s="31"/>
      <c r="K23" s="10"/>
      <c r="L23" s="10"/>
      <c r="M23" s="10"/>
      <c r="N23" s="24"/>
    </row>
    <row r="24" spans="1:14" ht="42.75" customHeight="1">
      <c r="A24" s="16">
        <v>15</v>
      </c>
      <c r="B24" s="25" t="s">
        <v>16</v>
      </c>
      <c r="C24" s="16" t="s">
        <v>17</v>
      </c>
      <c r="D24" s="16">
        <v>4</v>
      </c>
      <c r="E24" s="23"/>
      <c r="F24" s="23"/>
      <c r="G24" s="31"/>
      <c r="H24" s="36"/>
      <c r="I24" s="37"/>
      <c r="J24" s="31"/>
      <c r="K24" s="10"/>
      <c r="L24" s="10"/>
      <c r="M24" s="10"/>
      <c r="N24" s="24"/>
    </row>
    <row r="25" spans="1:14" ht="42.75" customHeight="1">
      <c r="A25" s="16">
        <v>16</v>
      </c>
      <c r="B25" s="25" t="s">
        <v>37</v>
      </c>
      <c r="C25" s="16" t="s">
        <v>17</v>
      </c>
      <c r="D25" s="16">
        <v>1</v>
      </c>
      <c r="E25" s="23"/>
      <c r="F25" s="23"/>
      <c r="G25" s="31"/>
      <c r="H25" s="36"/>
      <c r="I25" s="37"/>
      <c r="J25" s="31"/>
      <c r="K25" s="10"/>
      <c r="L25" s="10"/>
      <c r="M25" s="10"/>
      <c r="N25" s="24"/>
    </row>
    <row r="26" spans="1:14" ht="42.75" customHeight="1">
      <c r="A26" s="16">
        <v>17</v>
      </c>
      <c r="B26" s="25" t="s">
        <v>38</v>
      </c>
      <c r="C26" s="16" t="s">
        <v>17</v>
      </c>
      <c r="D26" s="16">
        <v>1</v>
      </c>
      <c r="E26" s="23"/>
      <c r="F26" s="23"/>
      <c r="G26" s="31"/>
      <c r="H26" s="36"/>
      <c r="I26" s="37"/>
      <c r="J26" s="31"/>
      <c r="K26" s="10"/>
      <c r="L26" s="10"/>
      <c r="M26" s="10"/>
      <c r="N26" s="24"/>
    </row>
    <row r="27" spans="1:14" ht="42.75" customHeight="1">
      <c r="A27" s="16">
        <v>18</v>
      </c>
      <c r="B27" s="25" t="s">
        <v>40</v>
      </c>
      <c r="C27" s="16" t="s">
        <v>17</v>
      </c>
      <c r="D27" s="16">
        <v>2</v>
      </c>
      <c r="E27" s="23"/>
      <c r="F27" s="23"/>
      <c r="G27" s="31"/>
      <c r="H27" s="36"/>
      <c r="I27" s="37"/>
      <c r="J27" s="31"/>
      <c r="K27" s="10"/>
      <c r="L27" s="10"/>
      <c r="M27" s="10"/>
      <c r="N27" s="24"/>
    </row>
    <row r="28" spans="1:14" ht="42.75" customHeight="1">
      <c r="A28" s="16">
        <v>19</v>
      </c>
      <c r="B28" s="25" t="s">
        <v>39</v>
      </c>
      <c r="C28" s="16" t="s">
        <v>17</v>
      </c>
      <c r="D28" s="16">
        <v>1</v>
      </c>
      <c r="E28" s="23"/>
      <c r="F28" s="23"/>
      <c r="G28" s="31"/>
      <c r="H28" s="36"/>
      <c r="I28" s="37"/>
      <c r="J28" s="31"/>
      <c r="K28" s="10"/>
      <c r="L28" s="10"/>
      <c r="M28" s="10"/>
      <c r="N28" s="24"/>
    </row>
    <row r="29" spans="1:14" ht="15.75" thickBot="1">
      <c r="A29" s="12"/>
      <c r="B29" s="13"/>
      <c r="C29" s="9"/>
      <c r="D29" s="9"/>
      <c r="F29" s="19" t="s">
        <v>8</v>
      </c>
      <c r="G29" s="32">
        <f>SUM(G10:G28)</f>
        <v>0</v>
      </c>
      <c r="H29" s="33"/>
      <c r="I29" s="35">
        <f>SUM(I10:I28)</f>
        <v>0</v>
      </c>
      <c r="J29" s="34">
        <f>SUM(J10:J28)</f>
        <v>0</v>
      </c>
      <c r="K29" s="9"/>
      <c r="L29" s="9"/>
      <c r="M29" s="9"/>
      <c r="N29" s="14"/>
    </row>
    <row r="30" spans="1:14" ht="15">
      <c r="A30" s="12"/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4"/>
    </row>
    <row r="31" spans="1:14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">
      <c r="A32" s="15"/>
      <c r="B32" s="15"/>
      <c r="C32" s="15"/>
      <c r="D32" s="18"/>
      <c r="E32" s="15"/>
      <c r="F32" s="28"/>
      <c r="G32" s="15"/>
      <c r="H32" s="15"/>
      <c r="I32" s="28"/>
      <c r="J32" s="15"/>
      <c r="K32" s="15"/>
      <c r="L32" s="15"/>
      <c r="M32" s="30"/>
      <c r="N32" s="15"/>
    </row>
    <row r="33" ht="15.75">
      <c r="B33" s="11"/>
    </row>
    <row r="34" spans="1:13" ht="15">
      <c r="A34" s="1"/>
      <c r="B34" s="1"/>
      <c r="C34" s="4"/>
      <c r="D34" s="17"/>
      <c r="E34" s="4"/>
      <c r="F34" s="27"/>
      <c r="G34" s="4"/>
      <c r="H34" s="1"/>
      <c r="I34" s="1"/>
      <c r="J34" s="40" t="s">
        <v>4</v>
      </c>
      <c r="K34" s="40"/>
      <c r="L34" s="40"/>
      <c r="M34" s="29"/>
    </row>
    <row r="35" spans="1:13" ht="15">
      <c r="A35" s="1"/>
      <c r="B35" s="1" t="s">
        <v>5</v>
      </c>
      <c r="C35" s="4"/>
      <c r="D35" s="17"/>
      <c r="E35" s="4"/>
      <c r="F35" s="27"/>
      <c r="G35" s="4"/>
      <c r="H35" s="1"/>
      <c r="I35" s="1"/>
      <c r="J35" s="40" t="s">
        <v>14</v>
      </c>
      <c r="K35" s="40"/>
      <c r="L35" s="40"/>
      <c r="M35" s="29"/>
    </row>
    <row r="36" spans="1:13" ht="15">
      <c r="A36" s="1"/>
      <c r="B36" s="1"/>
      <c r="C36" s="4"/>
      <c r="D36" s="17"/>
      <c r="E36" s="4"/>
      <c r="F36" s="27"/>
      <c r="G36" s="4"/>
      <c r="H36" s="1"/>
      <c r="I36" s="1"/>
      <c r="J36" s="40"/>
      <c r="K36" s="40"/>
      <c r="L36" s="40"/>
      <c r="M36" s="29"/>
    </row>
    <row r="37" spans="3:6" ht="55.5" customHeight="1">
      <c r="C37" s="3"/>
      <c r="D37" s="3"/>
      <c r="E37" s="3"/>
      <c r="F37" s="3"/>
    </row>
    <row r="38" ht="39.75" customHeight="1"/>
  </sheetData>
  <sheetProtection/>
  <mergeCells count="6">
    <mergeCell ref="A1:O1"/>
    <mergeCell ref="J34:L34"/>
    <mergeCell ref="J35:L36"/>
    <mergeCell ref="A31:N31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2021-05-07T13:15:30Z</dcterms:modified>
  <cp:category/>
  <cp:version/>
  <cp:contentType/>
  <cp:contentStatus/>
</cp:coreProperties>
</file>