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<sst xmlns="http://schemas.openxmlformats.org/spreadsheetml/2006/main" count="30" uniqueCount="26">
  <si>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</si>
  <si>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</si>
  <si>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</si>
  <si>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</si>
  <si>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</si>
  <si>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</si>
  <si>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</si>
  <si>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</si>
  <si>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</si>
  <si>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</si>
  <si>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</si>
  <si>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</si>
  <si>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</si>
  <si>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</si>
  <si>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</si>
  <si>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</si>
  <si>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</si>
  <si>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</si>
  <si>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</si>
  <si>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Zadanie 4 - WZORCE KOKCYDIOSTATYKÓW I</t>
  </si>
  <si>
    <t xml:space="preserve">Dekokwinat, op.=100 mg </t>
  </si>
  <si>
    <t>Diklazuril, op.=100 mg</t>
  </si>
  <si>
    <t>Narazyna, op.=10 mg</t>
  </si>
  <si>
    <t>Nikarbazyna, op.=100 mg</t>
  </si>
  <si>
    <t>Salinomycyna, op.=100 mg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</si>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</sst>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30" zoomScaleNormal="130" workbookViewId="0" topLeftCell="A1">
      <selection activeCell="R5" sqref="R5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25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15">
      <c r="A9" s="24">
        <v>1</v>
      </c>
      <c r="B9" s="29" t="s">
        <v>20</v>
      </c>
      <c r="C9" s="24" t="s">
        <v>18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15">
      <c r="A10" s="24">
        <v>2</v>
      </c>
      <c r="B10" s="29" t="s">
        <v>21</v>
      </c>
      <c r="C10" s="24" t="s">
        <v>18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</row>
    <row r="11" spans="1:13" s="3" customFormat="1" ht="15">
      <c r="A11" s="24">
        <v>3</v>
      </c>
      <c r="B11" s="29" t="s">
        <v>22</v>
      </c>
      <c r="C11" s="24" t="s">
        <v>18</v>
      </c>
      <c r="D11" s="24">
        <v>1</v>
      </c>
      <c r="E11" s="13"/>
      <c r="F11" s="13"/>
      <c r="G11" s="14">
        <f>D11*E11</f>
        <v>0</v>
      </c>
      <c r="H11" s="19"/>
      <c r="I11" s="22"/>
      <c r="J11" s="16"/>
      <c r="K11" s="17"/>
      <c r="L11" s="17"/>
      <c r="M11" s="18"/>
    </row>
    <row r="12" spans="1:13" s="3" customFormat="1" ht="15">
      <c r="A12" s="24">
        <v>4</v>
      </c>
      <c r="B12" s="29" t="s">
        <v>23</v>
      </c>
      <c r="C12" s="24" t="s">
        <v>18</v>
      </c>
      <c r="D12" s="24">
        <v>1</v>
      </c>
      <c r="E12" s="13"/>
      <c r="F12" s="13"/>
      <c r="G12" s="14">
        <f>D12*E12</f>
        <v>0</v>
      </c>
      <c r="H12" s="19"/>
      <c r="I12" s="22"/>
      <c r="J12" s="16"/>
      <c r="K12" s="17"/>
      <c r="L12" s="17"/>
      <c r="M12" s="18"/>
    </row>
    <row r="13" spans="1:13" s="3" customFormat="1" ht="15.75" thickBot="1">
      <c r="A13" s="24">
        <v>5</v>
      </c>
      <c r="B13" s="29" t="s">
        <v>24</v>
      </c>
      <c r="C13" s="24" t="s">
        <v>18</v>
      </c>
      <c r="D13" s="24">
        <v>1</v>
      </c>
      <c r="E13" s="13"/>
      <c r="F13" s="13"/>
      <c r="G13" s="14">
        <f>D13*E13</f>
        <v>0</v>
      </c>
      <c r="H13" s="19"/>
      <c r="I13" s="22"/>
      <c r="J13" s="16"/>
      <c r="K13" s="17"/>
      <c r="L13" s="17"/>
      <c r="M13" s="18"/>
    </row>
    <row r="14" spans="1:13" s="3" customFormat="1" ht="24.75" customHeight="1" thickBot="1">
      <c r="A14" s="20"/>
      <c r="B14" s="34" t="s">
        <v>13</v>
      </c>
      <c r="C14" s="35"/>
      <c r="D14" s="35"/>
      <c r="E14" s="35"/>
      <c r="F14" s="36"/>
      <c r="G14" s="25">
        <f>SUM(G9:G13)</f>
        <v>0</v>
      </c>
      <c r="H14" s="21"/>
      <c r="I14" s="23">
        <f>SUM(I9:I13)</f>
        <v>0</v>
      </c>
      <c r="J14" s="30">
        <f>SUM(J9:J13)</f>
        <v>0</v>
      </c>
      <c r="K14" s="21"/>
      <c r="L14" s="21"/>
      <c r="M14" s="21"/>
    </row>
    <row r="15" spans="1:13" ht="34.5" customHeight="1">
      <c r="A15" s="43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28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32" customFormat="1" ht="3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9" ht="19.5" customHeight="1">
      <c r="A18" s="4"/>
      <c r="B18" s="4"/>
      <c r="C18" s="4"/>
      <c r="D18" s="4"/>
      <c r="E18" s="4"/>
      <c r="F18" s="4"/>
      <c r="G18" s="4"/>
      <c r="H18" s="4"/>
      <c r="I18" s="4"/>
    </row>
  </sheetData>
  <sheetProtection/>
  <protectedRanges>
    <protectedRange sqref="K9:M13" name="Rozstęp3"/>
    <protectedRange sqref="H9:H13" name="Rozstęp2"/>
    <protectedRange sqref="E9:F13" name="Rozstęp1"/>
  </protectedRanges>
  <mergeCells count="7">
    <mergeCell ref="A17:M17"/>
    <mergeCell ref="B14:F14"/>
    <mergeCell ref="I1:M1"/>
    <mergeCell ref="A4:M4"/>
    <mergeCell ref="A8:M8"/>
    <mergeCell ref="A3:D3"/>
    <mergeCell ref="A15:M16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2022-09-02T10:31:20Z</cp:lastPrinted>
  <dcterms:created xsi:type="dcterms:W3CDTF">2022-07-05T10:26:18Z</dcterms:created>
  <dcterms:modified xsi:type="dcterms:W3CDTF">2022-09-02T10:31:23Z</dcterms:modified>
  <cp:category/>
  <cp:version/>
  <cp:contentType/>
  <cp:contentStatus/>
</cp:coreProperties>
</file>