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<sst xmlns="http://schemas.openxmlformats.org/spreadsheetml/2006/main" count="24" uniqueCount="24">
  <si>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</si>
  <si>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</si>
  <si>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</si>
  <si>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</si>
  <si>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</si>
  <si>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</si>
  <si>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</si>
  <si>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</si>
  <si>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</si>
  <si>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</si>
  <si>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</si>
  <si>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</si>
  <si>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</si>
  <si>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</si>
  <si>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</si>
  <si>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</si>
  <si>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</si>
  <si>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</si>
  <si>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PBS, op.=100 tabletek</t>
  </si>
  <si>
    <t>Wartość netto 
(kol.4 x kol. 5)</t>
  </si>
  <si>
    <t>Wartość brutto
(kol.7 + kol.8 )</t>
  </si>
  <si>
    <t>Postępowanie nr WIWa.272.5.2021</t>
  </si>
  <si>
    <t>Oferta na wykonanie zadania nr 7 - Diagnostyka mikrobiologiczna V</t>
  </si>
  <si>
    <t>op.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</si>
</sst>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0" sqref="B10:D10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21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19</v>
      </c>
      <c r="H8" s="8" t="s">
        <v>2</v>
      </c>
      <c r="I8" s="8" t="s">
        <v>12</v>
      </c>
      <c r="J8" s="8" t="s">
        <v>20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16.5" customHeight="1">
      <c r="A10" s="16">
        <v>1</v>
      </c>
      <c r="B10" s="25" t="s">
        <v>18</v>
      </c>
      <c r="C10" s="16" t="s">
        <v>23</v>
      </c>
      <c r="D10" s="16">
        <v>2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8</v>
      </c>
      <c r="G11" s="32">
        <f>SUM(G10)</f>
        <v>0</v>
      </c>
      <c r="H11" s="33"/>
      <c r="I11" s="35">
        <f>SUM(I10)</f>
        <v>0</v>
      </c>
      <c r="J11" s="34">
        <f>SUM(J10)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18"/>
      <c r="E14" s="15"/>
      <c r="F14" s="28"/>
      <c r="G14" s="15"/>
      <c r="H14" s="15"/>
      <c r="I14" s="28"/>
      <c r="J14" s="15"/>
      <c r="K14" s="15"/>
      <c r="L14" s="15"/>
      <c r="M14" s="30"/>
      <c r="N14" s="15"/>
    </row>
    <row r="15" ht="15.75">
      <c r="B15" s="11"/>
    </row>
    <row r="16" spans="1:13" ht="15">
      <c r="A16" s="1"/>
      <c r="B16" s="1"/>
      <c r="C16" s="4"/>
      <c r="D16" s="17"/>
      <c r="E16" s="4"/>
      <c r="F16" s="27"/>
      <c r="G16" s="4"/>
      <c r="H16" s="1"/>
      <c r="I16" s="1"/>
      <c r="J16" s="40" t="s">
        <v>4</v>
      </c>
      <c r="K16" s="40"/>
      <c r="L16" s="40"/>
      <c r="M16" s="29"/>
    </row>
    <row r="17" spans="1:13" ht="15">
      <c r="A17" s="1"/>
      <c r="B17" s="1" t="s">
        <v>5</v>
      </c>
      <c r="C17" s="4"/>
      <c r="D17" s="17"/>
      <c r="E17" s="4"/>
      <c r="F17" s="27"/>
      <c r="G17" s="4"/>
      <c r="H17" s="1"/>
      <c r="I17" s="1"/>
      <c r="J17" s="40" t="s">
        <v>15</v>
      </c>
      <c r="K17" s="40"/>
      <c r="L17" s="40"/>
      <c r="M17" s="29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/>
      <c r="K18" s="40"/>
      <c r="L18" s="40"/>
      <c r="M18" s="29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2021-05-07T13:16:23Z</dcterms:modified>
  <cp:category/>
  <cp:version/>
  <cp:contentType/>
  <cp:contentStatus/>
</cp:coreProperties>
</file>