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<sst xmlns="http://schemas.openxmlformats.org/spreadsheetml/2006/main" count="44" uniqueCount="33">
  <si>
    <t>L.p.</t>
  </si>
  <si>
    <t>Nazwa asortymentu</t>
  </si>
  <si>
    <t>Stawka VAT [%]</t>
  </si>
  <si>
    <t>FORMULARZ CENOWY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</si>
  <si>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</si>
  <si>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</si>
  <si>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</si>
  <si>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</si>
  <si>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</si>
  <si>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</si>
  <si>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</si>
  <si>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</si>
  <si>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</si>
  <si>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</si>
  <si>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</si>
  <si>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</si>
  <si>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</si>
  <si>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</si>
  <si>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</si>
  <si>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WIWa.272.20.2021</t>
  </si>
  <si>
    <t xml:space="preserve">Oferta na wykonanie zadania nr 2 </t>
  </si>
  <si>
    <t>Biokuant zestaw do klarowania próbek (5 x stężony) roztwory Carreza I i II - po 100 ml</t>
  </si>
  <si>
    <t>Bufor spektralny wg.  Schinkela, op.=1000 ml</t>
  </si>
  <si>
    <t>Bufor spektralny wg.  Schuhknechta i Schinkela, op.=1000 ml</t>
  </si>
  <si>
    <t>Kwas azotowy Tracepur 69%, op.=1000 ml</t>
  </si>
  <si>
    <t>Kwas solny Tracepur 36%, op.=1000 ml</t>
  </si>
  <si>
    <t>Kwas solny 0,1 mol/L (0,1 N) Titripur, op.=10 l</t>
  </si>
  <si>
    <t xml:space="preserve">Roztwór wzorcowy chlorek sodu 1000 mg/l, op.=500 ml </t>
  </si>
  <si>
    <t xml:space="preserve">Roztwór wzorcowy fluorek sodu  1000 mg/l, op.=500 ml </t>
  </si>
  <si>
    <t>Roztwór wzorca mangan w kwasie azotowym 1000 mg/l, op.=100 ml</t>
  </si>
  <si>
    <t>Roztwór wzorca molibdenian w kwasie azotowym 1000 mg/l, op.=100 ml</t>
  </si>
  <si>
    <t>Wodorotlenek sodu 0,1 mol/L  (0,1 N) Titripac, op.=10 l</t>
  </si>
  <si>
    <t>Wzorzec wolumetryczny do jodometrii jodek potasu, op.=100 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</si>
</sst>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4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20" zoomScaleNormal="120" zoomScaleSheetLayoutView="90" workbookViewId="0" topLeftCell="A16">
      <selection activeCell="B20" sqref="B20"/>
    </sheetView>
  </sheetViews>
  <sheetFormatPr defaultColWidth="9.140625" defaultRowHeight="15"/>
  <cols>
    <col min="1" max="1" width="5.140625" style="2" customWidth="1"/>
    <col min="2" max="2" width="42.2812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8" width="7.57421875" style="2" customWidth="1"/>
    <col min="9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3.00390625" style="2" customWidth="1"/>
    <col min="14" max="16384" width="9.140625" style="2" customWidth="1"/>
  </cols>
  <sheetData>
    <row r="1" spans="1:14" ht="1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3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4"/>
      <c r="K2" s="34"/>
      <c r="L2" s="34"/>
      <c r="M2" s="34"/>
    </row>
    <row r="3" spans="1:13" ht="13.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6.75" customHeight="1">
      <c r="A4" s="1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</row>
    <row r="5" spans="1:13" ht="15" customHeight="1">
      <c r="A5" s="5" t="s">
        <v>20</v>
      </c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ht="6.75" customHeight="1"/>
    <row r="7" spans="1:13" ht="52.5" customHeight="1">
      <c r="A7" s="6" t="s">
        <v>0</v>
      </c>
      <c r="B7" s="6" t="s">
        <v>1</v>
      </c>
      <c r="C7" s="7" t="s">
        <v>8</v>
      </c>
      <c r="D7" s="7" t="s">
        <v>13</v>
      </c>
      <c r="E7" s="7" t="s">
        <v>7</v>
      </c>
      <c r="F7" s="7" t="s">
        <v>10</v>
      </c>
      <c r="G7" s="7" t="s">
        <v>14</v>
      </c>
      <c r="H7" s="7" t="s">
        <v>2</v>
      </c>
      <c r="I7" s="7" t="s">
        <v>9</v>
      </c>
      <c r="J7" s="7" t="s">
        <v>15</v>
      </c>
      <c r="K7" s="6" t="s">
        <v>5</v>
      </c>
      <c r="L7" s="6" t="s">
        <v>17</v>
      </c>
      <c r="M7" s="6" t="s">
        <v>12</v>
      </c>
    </row>
    <row r="8" spans="1:13" ht="13.5" customHeight="1">
      <c r="A8" s="15">
        <v>1</v>
      </c>
      <c r="B8" s="6">
        <v>2</v>
      </c>
      <c r="C8" s="7">
        <v>3</v>
      </c>
      <c r="D8" s="7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5">
        <v>11</v>
      </c>
      <c r="L8" s="15">
        <v>12</v>
      </c>
      <c r="M8" s="15">
        <v>13</v>
      </c>
    </row>
    <row r="9" spans="1:13" ht="31.5">
      <c r="A9" s="36">
        <v>1</v>
      </c>
      <c r="B9" s="37" t="s">
        <v>21</v>
      </c>
      <c r="C9" s="38" t="s">
        <v>18</v>
      </c>
      <c r="D9" s="38">
        <v>1</v>
      </c>
      <c r="E9" s="29"/>
      <c r="F9" s="17"/>
      <c r="G9" s="21"/>
      <c r="H9" s="26"/>
      <c r="I9" s="27"/>
      <c r="J9" s="21"/>
      <c r="K9" s="9"/>
      <c r="L9" s="9"/>
      <c r="M9" s="9"/>
    </row>
    <row r="10" spans="1:13" ht="15.75">
      <c r="A10" s="36">
        <v>2</v>
      </c>
      <c r="B10" s="37" t="s">
        <v>22</v>
      </c>
      <c r="C10" s="38" t="s">
        <v>18</v>
      </c>
      <c r="D10" s="38">
        <v>6</v>
      </c>
      <c r="E10" s="29"/>
      <c r="F10" s="17"/>
      <c r="G10" s="21"/>
      <c r="H10" s="26"/>
      <c r="I10" s="27"/>
      <c r="J10" s="21"/>
      <c r="K10" s="9"/>
      <c r="L10" s="9"/>
      <c r="M10" s="9"/>
    </row>
    <row r="11" spans="1:13" ht="31.5">
      <c r="A11" s="36">
        <v>3</v>
      </c>
      <c r="B11" s="37" t="s">
        <v>23</v>
      </c>
      <c r="C11" s="38" t="s">
        <v>18</v>
      </c>
      <c r="D11" s="38">
        <v>4</v>
      </c>
      <c r="E11" s="29"/>
      <c r="F11" s="17"/>
      <c r="G11" s="21"/>
      <c r="H11" s="26"/>
      <c r="I11" s="27"/>
      <c r="J11" s="21"/>
      <c r="K11" s="9"/>
      <c r="L11" s="9"/>
      <c r="M11" s="9"/>
    </row>
    <row r="12" spans="1:13" ht="15.75">
      <c r="A12" s="36">
        <v>4</v>
      </c>
      <c r="B12" s="37" t="s">
        <v>24</v>
      </c>
      <c r="C12" s="38" t="s">
        <v>18</v>
      </c>
      <c r="D12" s="38">
        <v>10</v>
      </c>
      <c r="E12" s="29"/>
      <c r="F12" s="17"/>
      <c r="G12" s="21"/>
      <c r="H12" s="26"/>
      <c r="I12" s="27"/>
      <c r="J12" s="21"/>
      <c r="K12" s="9"/>
      <c r="L12" s="9"/>
      <c r="M12" s="9"/>
    </row>
    <row r="13" spans="1:13" ht="15.75">
      <c r="A13" s="36">
        <v>5</v>
      </c>
      <c r="B13" s="37" t="s">
        <v>25</v>
      </c>
      <c r="C13" s="38" t="s">
        <v>18</v>
      </c>
      <c r="D13" s="38">
        <v>10</v>
      </c>
      <c r="E13" s="29"/>
      <c r="F13" s="17"/>
      <c r="G13" s="21"/>
      <c r="H13" s="26"/>
      <c r="I13" s="27"/>
      <c r="J13" s="21"/>
      <c r="K13" s="9"/>
      <c r="L13" s="9"/>
      <c r="M13" s="9"/>
    </row>
    <row r="14" spans="1:13" ht="31.5">
      <c r="A14" s="36">
        <v>6</v>
      </c>
      <c r="B14" s="37" t="s">
        <v>26</v>
      </c>
      <c r="C14" s="38" t="s">
        <v>18</v>
      </c>
      <c r="D14" s="38">
        <v>4</v>
      </c>
      <c r="E14" s="29"/>
      <c r="F14" s="17"/>
      <c r="G14" s="21"/>
      <c r="H14" s="26"/>
      <c r="I14" s="27"/>
      <c r="J14" s="21"/>
      <c r="K14" s="9"/>
      <c r="L14" s="9"/>
      <c r="M14" s="9"/>
    </row>
    <row r="15" spans="1:13" ht="31.5">
      <c r="A15" s="36">
        <v>7</v>
      </c>
      <c r="B15" s="37" t="s">
        <v>27</v>
      </c>
      <c r="C15" s="38" t="s">
        <v>18</v>
      </c>
      <c r="D15" s="38">
        <v>1</v>
      </c>
      <c r="E15" s="29"/>
      <c r="F15" s="17"/>
      <c r="G15" s="21"/>
      <c r="H15" s="26"/>
      <c r="I15" s="27"/>
      <c r="J15" s="21"/>
      <c r="K15" s="9"/>
      <c r="L15" s="9"/>
      <c r="M15" s="9"/>
    </row>
    <row r="16" spans="1:13" ht="31.5">
      <c r="A16" s="36">
        <v>8</v>
      </c>
      <c r="B16" s="37" t="s">
        <v>28</v>
      </c>
      <c r="C16" s="38" t="s">
        <v>18</v>
      </c>
      <c r="D16" s="38">
        <v>1</v>
      </c>
      <c r="E16" s="29"/>
      <c r="F16" s="17"/>
      <c r="G16" s="21"/>
      <c r="H16" s="26"/>
      <c r="I16" s="27"/>
      <c r="J16" s="21"/>
      <c r="K16" s="9"/>
      <c r="L16" s="9"/>
      <c r="M16" s="9"/>
    </row>
    <row r="17" spans="1:13" ht="31.5">
      <c r="A17" s="36">
        <v>9</v>
      </c>
      <c r="B17" s="37" t="s">
        <v>29</v>
      </c>
      <c r="C17" s="38" t="s">
        <v>18</v>
      </c>
      <c r="D17" s="38">
        <v>1</v>
      </c>
      <c r="E17" s="29"/>
      <c r="F17" s="17"/>
      <c r="G17" s="21"/>
      <c r="H17" s="26"/>
      <c r="I17" s="27"/>
      <c r="J17" s="21"/>
      <c r="K17" s="9"/>
      <c r="L17" s="9"/>
      <c r="M17" s="9"/>
    </row>
    <row r="18" spans="1:13" ht="31.5">
      <c r="A18" s="36">
        <v>10</v>
      </c>
      <c r="B18" s="37" t="s">
        <v>30</v>
      </c>
      <c r="C18" s="38" t="s">
        <v>18</v>
      </c>
      <c r="D18" s="38">
        <v>1</v>
      </c>
      <c r="E18" s="29"/>
      <c r="F18" s="17"/>
      <c r="G18" s="21"/>
      <c r="H18" s="26"/>
      <c r="I18" s="27"/>
      <c r="J18" s="21"/>
      <c r="K18" s="9"/>
      <c r="L18" s="9"/>
      <c r="M18" s="9"/>
    </row>
    <row r="19" spans="1:13" ht="31.5">
      <c r="A19" s="36">
        <v>11</v>
      </c>
      <c r="B19" s="37" t="s">
        <v>31</v>
      </c>
      <c r="C19" s="38" t="s">
        <v>18</v>
      </c>
      <c r="D19" s="38">
        <v>1</v>
      </c>
      <c r="E19" s="29"/>
      <c r="F19" s="17"/>
      <c r="G19" s="21"/>
      <c r="H19" s="26"/>
      <c r="I19" s="27"/>
      <c r="J19" s="21"/>
      <c r="K19" s="9"/>
      <c r="L19" s="9"/>
      <c r="M19" s="9"/>
    </row>
    <row r="20" spans="1:13" ht="31.5">
      <c r="A20" s="36">
        <v>12</v>
      </c>
      <c r="B20" s="37" t="s">
        <v>32</v>
      </c>
      <c r="C20" s="38" t="s">
        <v>18</v>
      </c>
      <c r="D20" s="38">
        <v>1</v>
      </c>
      <c r="E20" s="29"/>
      <c r="F20" s="17"/>
      <c r="G20" s="21"/>
      <c r="H20" s="26"/>
      <c r="I20" s="27"/>
      <c r="J20" s="21"/>
      <c r="K20" s="9"/>
      <c r="L20" s="9"/>
      <c r="M20" s="9"/>
    </row>
    <row r="21" spans="1:13" ht="15.75" thickBot="1">
      <c r="A21" s="11"/>
      <c r="B21" s="12"/>
      <c r="C21" s="8"/>
      <c r="D21" s="8"/>
      <c r="F21" s="14" t="s">
        <v>6</v>
      </c>
      <c r="G21" s="22">
        <f>SUM(G9:G20)</f>
        <v>0</v>
      </c>
      <c r="H21" s="23"/>
      <c r="I21" s="25">
        <f>SUM(I9:I20)</f>
        <v>0</v>
      </c>
      <c r="J21" s="24">
        <f>SUM(J9:J20)</f>
        <v>0</v>
      </c>
      <c r="K21" s="8"/>
      <c r="L21" s="8"/>
      <c r="M21" s="8"/>
    </row>
    <row r="22" spans="1:13" ht="15">
      <c r="A22" s="11"/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ht="10.5" customHeight="1">
      <c r="B25" s="10"/>
    </row>
    <row r="26" spans="1:13" ht="15" hidden="1">
      <c r="A26" s="1"/>
      <c r="B26" s="1"/>
      <c r="C26" s="4"/>
      <c r="D26" s="13"/>
      <c r="E26" s="4"/>
      <c r="F26" s="19"/>
      <c r="G26" s="4"/>
      <c r="H26" s="1"/>
      <c r="I26" s="1"/>
      <c r="J26" s="32"/>
      <c r="K26" s="32"/>
      <c r="L26" s="32"/>
      <c r="M26" s="20"/>
    </row>
    <row r="27" spans="1:13" ht="15">
      <c r="A27" s="1"/>
      <c r="B27" s="1" t="s">
        <v>4</v>
      </c>
      <c r="C27" s="4"/>
      <c r="D27" s="13"/>
      <c r="E27" s="4"/>
      <c r="F27" s="19"/>
      <c r="G27" s="4"/>
      <c r="H27" s="1"/>
      <c r="I27" s="1"/>
      <c r="J27" s="32" t="s">
        <v>11</v>
      </c>
      <c r="K27" s="32"/>
      <c r="L27" s="32"/>
      <c r="M27" s="20"/>
    </row>
    <row r="28" spans="1:13" ht="15">
      <c r="A28" s="1"/>
      <c r="B28" s="1"/>
      <c r="C28" s="4"/>
      <c r="D28" s="13"/>
      <c r="E28" s="4"/>
      <c r="F28" s="19"/>
      <c r="G28" s="4"/>
      <c r="H28" s="1"/>
      <c r="I28" s="1"/>
      <c r="J28" s="32"/>
      <c r="K28" s="32"/>
      <c r="L28" s="32"/>
      <c r="M28" s="20"/>
    </row>
    <row r="29" spans="3:6" ht="55.5" customHeight="1">
      <c r="C29" s="3"/>
      <c r="D29" s="3"/>
      <c r="E29" s="3"/>
      <c r="F29" s="3"/>
    </row>
    <row r="30" ht="39.75" customHeight="1"/>
  </sheetData>
  <sheetProtection/>
  <mergeCells count="6">
    <mergeCell ref="A1:N1"/>
    <mergeCell ref="J26:L26"/>
    <mergeCell ref="J27:L28"/>
    <mergeCell ref="A23:M23"/>
    <mergeCell ref="J2:M2"/>
    <mergeCell ref="A3:M3"/>
  </mergeCells>
  <printOptions/>
  <pageMargins left="0.25" right="0.25" top="0.75" bottom="0.75" header="0.3" footer="0.3"/>
  <pageSetup fitToHeight="0"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2021-10-27T09:48:24Z</cp:lastPrinted>
  <dcterms:created xsi:type="dcterms:W3CDTF">2017-02-22T13:07:23Z</dcterms:created>
  <dcterms:modified xsi:type="dcterms:W3CDTF">2021-10-27T09:52:27Z</dcterms:modified>
  <cp:category/>
  <cp:version/>
  <cp:contentType/>
  <cp:contentStatus/>
</cp:coreProperties>
</file>